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mc:AlternateContent xmlns:mc="http://schemas.openxmlformats.org/markup-compatibility/2006">
    <mc:Choice Requires="x15">
      <x15ac:absPath xmlns:x15ac="http://schemas.microsoft.com/office/spreadsheetml/2010/11/ac" url="/Users/Christoph/OneDrive - Trafiko AG/03 Projekte/014_Kriens_GVKK-Mitwirkung/06_Resultate/Vernehmlassung/Fragebogen/"/>
    </mc:Choice>
  </mc:AlternateContent>
  <xr:revisionPtr revIDLastSave="0" documentId="13_ncr:1_{F48E6111-4CB1-C04B-9056-053F5F1CCB7D}" xr6:coauthVersionLast="32" xr6:coauthVersionMax="32" xr10:uidLastSave="{00000000-0000-0000-0000-000000000000}"/>
  <bookViews>
    <workbookView xWindow="240" yWindow="460" windowWidth="49060" windowHeight="26820" xr2:uid="{00000000-000D-0000-FFFF-FFFF00000000}"/>
  </bookViews>
  <sheets>
    <sheet name="Stellungnahme" sheetId="1" r:id="rId1"/>
  </sheets>
  <definedNames>
    <definedName name="_xlnm.Print_Area" localSheetId="0">Stellungnahme!$A$1:$G$22</definedName>
  </definedNames>
  <calcPr calcId="179017"/>
</workbook>
</file>

<file path=xl/calcChain.xml><?xml version="1.0" encoding="utf-8"?>
<calcChain xmlns="http://schemas.openxmlformats.org/spreadsheetml/2006/main">
  <c r="B7" i="1" l="1"/>
  <c r="B18" i="1" l="1"/>
  <c r="B20" i="1" l="1"/>
  <c r="A7" i="1"/>
  <c r="A12" i="1" s="1"/>
  <c r="A13" i="1" s="1"/>
  <c r="A14" i="1" l="1"/>
  <c r="B13" i="1"/>
  <c r="B19" i="1"/>
  <c r="B12" i="1"/>
  <c r="B14" i="1"/>
  <c r="A17" i="1" l="1"/>
  <c r="A18" i="1" s="1"/>
  <c r="A19" i="1" s="1"/>
  <c r="A20" i="1" l="1"/>
</calcChain>
</file>

<file path=xl/sharedStrings.xml><?xml version="1.0" encoding="utf-8"?>
<sst xmlns="http://schemas.openxmlformats.org/spreadsheetml/2006/main" count="33" uniqueCount="29">
  <si>
    <t>Name Vernehmlassungspartner</t>
  </si>
  <si>
    <t xml:space="preserve">Nr. </t>
  </si>
  <si>
    <t>Stellung nehmende Stelle</t>
  </si>
  <si>
    <t>Nr.</t>
  </si>
  <si>
    <t>Frage</t>
  </si>
  <si>
    <t>Ja</t>
  </si>
  <si>
    <t>Nein</t>
  </si>
  <si>
    <t>&lt;Stelle&gt;</t>
  </si>
  <si>
    <t>Antwort</t>
  </si>
  <si>
    <t>&lt;X&gt;</t>
  </si>
  <si>
    <t>&lt;Fliesstext&gt;</t>
  </si>
  <si>
    <t>X eintragen</t>
  </si>
  <si>
    <t>&lt;Aspekt1&gt;</t>
  </si>
  <si>
    <t>&lt;Aspekt2&gt;</t>
  </si>
  <si>
    <t>Begründung</t>
  </si>
  <si>
    <t>&lt;Nr.&gt;</t>
  </si>
  <si>
    <t>&lt;Aspekt3&gt;</t>
  </si>
  <si>
    <t>Absender</t>
  </si>
  <si>
    <t>Die Rückmeldungen aus dem Workshop vom 22. Mai 2018 und aus der vorliegenden schriftlichen Vernehmlassung werden in die finale Fassung des Gesamtverkehrsystems einfliessen, die voraussichtlich im November 2018 dem Krienser Einwohnerrat unterbreitet wird.</t>
  </si>
  <si>
    <t>Mitwirkung Gesamtverkehrskonzept Kriens</t>
  </si>
  <si>
    <t>Schriftliche Vernehmlassung</t>
  </si>
  <si>
    <r>
      <rPr>
        <b/>
        <sz val="11"/>
        <color indexed="8"/>
        <rFont val="Arial"/>
        <family val="2"/>
      </rPr>
      <t>Ansatz:</t>
    </r>
    <r>
      <rPr>
        <sz val="11"/>
        <color indexed="8"/>
        <rFont val="Arial"/>
        <family val="2"/>
      </rPr>
      <t xml:space="preserve"> Das Gesamtverkehrskonzept betrachtet integral alle relevanten Verkehrsthemen (öV, Velo, Fussverkehr, MIV, Parkierung, Verkehrsmanagement, Mobilitätsmanagement, Monitoring und Controlling). Unterstützen Sie diesen Ansatz?</t>
    </r>
  </si>
  <si>
    <t>Abgrenzung: Bitte konkrete Anträge unter "Weitere Bemerkungen" eintragen (siehe unten).</t>
  </si>
  <si>
    <r>
      <rPr>
        <b/>
        <sz val="11"/>
        <rFont val="Arial"/>
        <family val="2"/>
      </rPr>
      <t>Gesamteindruck:</t>
    </r>
    <r>
      <rPr>
        <sz val="11"/>
        <rFont val="Arial"/>
        <family val="2"/>
      </rPr>
      <t xml:space="preserve"> Sind Sie mit dem Inhalt des Gesamtverkehrskonzepts und dessen Darstellung einverstanden?</t>
    </r>
  </si>
  <si>
    <r>
      <rPr>
        <b/>
        <sz val="11"/>
        <rFont val="Arial"/>
        <family val="2"/>
      </rPr>
      <t>Massnahmen:</t>
    </r>
    <r>
      <rPr>
        <sz val="11"/>
        <rFont val="Arial"/>
        <family val="2"/>
      </rPr>
      <t xml:space="preserve"> Sind Sie grundsätzlich mit den aufgeführten Massnahmen über alle Verkehrsmittel einverstanden, damit diese in der Folge weiterentwickelt werden können?</t>
    </r>
  </si>
  <si>
    <t>Weitere Bemerkungen</t>
  </si>
  <si>
    <r>
      <t>-</t>
    </r>
    <r>
      <rPr>
        <sz val="11"/>
        <color theme="1"/>
        <rFont val="Arial"/>
        <family val="2"/>
      </rPr>
      <t xml:space="preserve"> Bitte verwenden Sie für die schriftliche Vernehmlassung nur vorliegendes Excel-Formular. Download: www.kriens.ch/gesamtverkehrskonzept
- Bitte füllen Sie nur die weissen Felder aus.
- Senden Sie das ausgefüllte Formular bis am 30. Juni 2018 per E-Mail an stefan.oberer@kriens.ch.
Vielen Dank für Ihre Stellungnahme. Ihre Rückmeldung ist ein wichtiger Bestandteil bei der Erarbeitung der Schlussfassung des Gesamtverkehrskonzepts. </t>
    </r>
  </si>
  <si>
    <t>- Bitte verwenden Sie pro Aspekt ein separates Bemerkungsfeld. Dies erleichtert uns die Beantwortung.
- Für zusätzliche Bemerkungsfelder: Bitte kopieren Sie die letzte Zeile und fügen Sie darunter ein (Zeile markieren, Rechtsklick auf der Maus, "Zellen einfügen" anklicken).
- Die Zeilenhöhen können beliebig angepasst werden.</t>
  </si>
  <si>
    <t>Eingabe durch Gemeinde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</si>
</sst>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b/>
      <sz val="11"/>
      <color theme="1"/>
      <name val="Arial"/>
      <family val="2"/>
    </font>
    <font>
      <b/>
      <sz val="14"/>
      <color indexed="8"/>
      <name val="Calibri"/>
      <family val="2"/>
      <scheme val="minor"/>
    </font>
    <font>
      <b/>
      <sz val="12"/>
      <color theme="0"/>
      <name val="Arial"/>
      <family val="2"/>
    </font>
    <font>
      <sz val="12"/>
      <color theme="1"/>
      <name val="Arial"/>
      <family val="2"/>
    </font>
    <font>
      <sz val="11"/>
      <color indexed="8"/>
      <name val="Calibri"/>
      <family val="2"/>
      <scheme val="minor"/>
    </font>
    <font>
      <b/>
      <sz val="11"/>
      <color theme="0"/>
      <name val="Calibri"/>
      <family val="2"/>
      <scheme val="minor"/>
    </font>
    <font>
      <sz val="11"/>
      <color theme="0"/>
      <name val="Calibri"/>
      <family val="2"/>
      <scheme val="minor"/>
    </font>
    <font>
      <sz val="11"/>
      <color theme="0"/>
      <name val="Arial"/>
      <family val="2"/>
    </font>
    <font>
      <b/>
      <sz val="18"/>
      <color indexed="8"/>
      <name val="Arial"/>
      <family val="2"/>
    </font>
    <font>
      <b/>
      <sz val="14"/>
      <color indexed="8"/>
      <name val="Arial"/>
      <family val="2"/>
    </font>
    <font>
      <sz val="11"/>
      <color indexed="8"/>
      <name val="Arial"/>
      <family val="2"/>
    </font>
    <font>
      <sz val="12"/>
      <name val="Arial"/>
      <family val="2"/>
    </font>
    <font>
      <b/>
      <sz val="11"/>
      <color theme="0"/>
      <name val="Arial"/>
      <family val="2"/>
    </font>
    <font>
      <b/>
      <sz val="11"/>
      <color indexed="8"/>
      <name val="Arial"/>
      <family val="2"/>
    </font>
    <font>
      <sz val="11"/>
      <name val="Arial"/>
      <family val="2"/>
    </font>
    <font>
      <b/>
      <sz val="11"/>
      <name val="Arial"/>
      <family val="2"/>
    </font>
    <font>
      <sz val="12"/>
      <color theme="0"/>
      <name val="Arial"/>
      <family val="2"/>
    </font>
  </fonts>
  <fills count="7">
    <fill>
      <patternFill patternType="none"/>
    </fill>
    <fill>
      <patternFill patternType="gray125"/>
    </fill>
    <fill>
      <patternFill patternType="solid">
        <fgColor theme="1"/>
        <bgColor indexed="64"/>
      </patternFill>
    </fill>
    <fill>
      <patternFill patternType="solid">
        <fgColor theme="7"/>
        <bgColor indexed="64"/>
      </patternFill>
    </fill>
    <fill>
      <patternFill patternType="solid">
        <fgColor theme="4"/>
        <bgColor indexed="64"/>
      </patternFill>
    </fill>
    <fill>
      <patternFill patternType="solid">
        <fgColor theme="0" tint="-0.14999847407452621"/>
        <bgColor indexed="64"/>
      </patternFill>
    </fill>
    <fill>
      <patternFill patternType="solid">
        <fgColor rgb="FF009982"/>
        <bgColor indexed="64"/>
      </patternFill>
    </fill>
  </fills>
  <borders count="18">
    <border>
      <left/>
      <right/>
      <top/>
      <bottom/>
      <diagonal/>
    </border>
    <border>
      <left style="thin">
        <color theme="0"/>
      </left>
      <right/>
      <top style="thin">
        <color theme="0"/>
      </top>
      <bottom/>
      <diagonal/>
    </border>
    <border>
      <left/>
      <right style="thin">
        <color theme="0"/>
      </right>
      <top style="thin">
        <color theme="0"/>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style="thin">
        <color theme="0"/>
      </bottom>
      <diagonal/>
    </border>
    <border>
      <left style="thin">
        <color indexed="64"/>
      </left>
      <right/>
      <top style="thin">
        <color indexed="64"/>
      </top>
      <bottom/>
      <diagonal/>
    </border>
    <border>
      <left style="thin">
        <color theme="4"/>
      </left>
      <right/>
      <top style="thin">
        <color theme="4"/>
      </top>
      <bottom style="thin">
        <color theme="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7">
    <xf numFmtId="0" fontId="0" fillId="0" borderId="0" xfId="0"/>
    <xf numFmtId="0" fontId="2" fillId="0" borderId="0" xfId="0" applyFont="1" applyBorder="1" applyAlignment="1">
      <alignment vertical="top"/>
    </xf>
    <xf numFmtId="0" fontId="0" fillId="2" borderId="0" xfId="0" applyFill="1"/>
    <xf numFmtId="0" fontId="4" fillId="0" borderId="0" xfId="0" applyFont="1"/>
    <xf numFmtId="0" fontId="4" fillId="2" borderId="0" xfId="0" applyFont="1" applyFill="1"/>
    <xf numFmtId="0" fontId="0" fillId="0" borderId="0" xfId="0" applyAlignment="1">
      <alignment vertical="top"/>
    </xf>
    <xf numFmtId="0" fontId="5" fillId="0" borderId="3" xfId="0" applyFont="1" applyBorder="1" applyAlignment="1">
      <alignment vertical="top" wrapText="1"/>
    </xf>
    <xf numFmtId="0" fontId="0" fillId="2" borderId="0" xfId="0" applyFill="1" applyAlignment="1">
      <alignment vertical="top"/>
    </xf>
    <xf numFmtId="0" fontId="0" fillId="0" borderId="0" xfId="0" applyAlignment="1">
      <alignment vertical="top" wrapText="1"/>
    </xf>
    <xf numFmtId="0" fontId="0" fillId="2" borderId="0" xfId="0" applyFill="1" applyAlignment="1">
      <alignment wrapText="1"/>
    </xf>
    <xf numFmtId="0" fontId="0" fillId="0" borderId="0" xfId="0" applyAlignment="1">
      <alignment wrapText="1"/>
    </xf>
    <xf numFmtId="0" fontId="0" fillId="0" borderId="0" xfId="0" applyFill="1"/>
    <xf numFmtId="0" fontId="1" fillId="0" borderId="0" xfId="0" applyFont="1" applyFill="1"/>
    <xf numFmtId="0" fontId="4" fillId="5" borderId="0" xfId="0" applyFont="1" applyFill="1"/>
    <xf numFmtId="0" fontId="0" fillId="0" borderId="0" xfId="0" applyAlignment="1">
      <alignment horizontal="left"/>
    </xf>
    <xf numFmtId="0" fontId="6" fillId="4" borderId="8" xfId="0" applyFont="1" applyFill="1" applyBorder="1" applyAlignment="1">
      <alignment horizontal="left" vertical="top" wrapText="1"/>
    </xf>
    <xf numFmtId="0" fontId="0" fillId="2" borderId="0" xfId="0" applyFill="1" applyAlignment="1">
      <alignment horizontal="left"/>
    </xf>
    <xf numFmtId="0" fontId="0" fillId="0" borderId="0" xfId="0" applyFont="1" applyAlignment="1">
      <alignment horizontal="left"/>
    </xf>
    <xf numFmtId="0" fontId="7" fillId="4" borderId="0" xfId="0" applyFont="1" applyFill="1" applyBorder="1" applyAlignment="1">
      <alignment horizontal="left" vertical="top" wrapText="1"/>
    </xf>
    <xf numFmtId="0" fontId="0" fillId="2" borderId="0" xfId="0" applyFont="1" applyFill="1" applyAlignment="1">
      <alignment horizontal="left"/>
    </xf>
    <xf numFmtId="0" fontId="8" fillId="2" borderId="1" xfId="0" applyFont="1" applyFill="1" applyBorder="1"/>
    <xf numFmtId="0" fontId="8" fillId="2" borderId="2" xfId="0" applyFont="1" applyFill="1" applyBorder="1"/>
    <xf numFmtId="0" fontId="9" fillId="5" borderId="0" xfId="0" applyFont="1" applyFill="1" applyBorder="1" applyAlignment="1">
      <alignment vertical="top"/>
    </xf>
    <xf numFmtId="0" fontId="10" fillId="5" borderId="0" xfId="0" applyFont="1" applyFill="1" applyBorder="1" applyAlignment="1">
      <alignment vertical="top"/>
    </xf>
    <xf numFmtId="0" fontId="10" fillId="5" borderId="0" xfId="0" applyFont="1" applyFill="1" applyBorder="1" applyAlignment="1">
      <alignment vertical="top" wrapText="1"/>
    </xf>
    <xf numFmtId="0" fontId="0" fillId="2" borderId="0" xfId="0" applyFont="1" applyFill="1"/>
    <xf numFmtId="0" fontId="0" fillId="5" borderId="0" xfId="0" applyFont="1" applyFill="1" applyAlignment="1">
      <alignment vertical="top"/>
    </xf>
    <xf numFmtId="0" fontId="0" fillId="2" borderId="0" xfId="0" applyFont="1" applyFill="1" applyAlignment="1">
      <alignment vertical="top"/>
    </xf>
    <xf numFmtId="0" fontId="0" fillId="2" borderId="0" xfId="0" applyFont="1" applyFill="1" applyAlignment="1">
      <alignment wrapText="1"/>
    </xf>
    <xf numFmtId="0" fontId="0" fillId="5" borderId="0" xfId="0" applyFont="1" applyFill="1"/>
    <xf numFmtId="0" fontId="6" fillId="4" borderId="9" xfId="0" applyFont="1" applyFill="1" applyBorder="1" applyAlignment="1">
      <alignment vertical="top" wrapText="1"/>
    </xf>
    <xf numFmtId="0" fontId="11" fillId="5" borderId="10" xfId="0" applyFont="1" applyFill="1" applyBorder="1" applyAlignment="1">
      <alignment horizontal="left" vertical="top" wrapText="1"/>
    </xf>
    <xf numFmtId="0" fontId="11" fillId="5" borderId="10" xfId="0" applyFont="1" applyFill="1" applyBorder="1" applyAlignment="1">
      <alignment vertical="top" wrapText="1"/>
    </xf>
    <xf numFmtId="0" fontId="11" fillId="0" borderId="10" xfId="0" applyFont="1" applyBorder="1" applyAlignment="1">
      <alignment horizontal="center" vertical="top" wrapText="1"/>
    </xf>
    <xf numFmtId="0" fontId="11" fillId="0" borderId="10" xfId="0" applyFont="1" applyBorder="1" applyAlignment="1">
      <alignment horizontal="left" vertical="top" wrapText="1"/>
    </xf>
    <xf numFmtId="0" fontId="15" fillId="5" borderId="10" xfId="0" applyFont="1" applyFill="1" applyBorder="1" applyAlignment="1">
      <alignment vertical="top" wrapText="1"/>
    </xf>
    <xf numFmtId="0" fontId="13" fillId="6" borderId="10" xfId="0" applyFont="1" applyFill="1" applyBorder="1" applyAlignment="1">
      <alignment horizontal="left" vertical="top" wrapText="1"/>
    </xf>
    <xf numFmtId="0" fontId="8" fillId="6" borderId="10" xfId="0" quotePrefix="1" applyFont="1" applyFill="1" applyBorder="1" applyAlignment="1">
      <alignment horizontal="left" vertical="top" wrapText="1"/>
    </xf>
    <xf numFmtId="0" fontId="13" fillId="6" borderId="11" xfId="0" applyFont="1" applyFill="1" applyBorder="1" applyAlignment="1">
      <alignment horizontal="left" vertical="top" wrapText="1"/>
    </xf>
    <xf numFmtId="0" fontId="8" fillId="6" borderId="12" xfId="0" applyFont="1" applyFill="1" applyBorder="1" applyAlignment="1">
      <alignment horizontal="left" vertical="top" wrapText="1"/>
    </xf>
    <xf numFmtId="0" fontId="13" fillId="6" borderId="10" xfId="0" applyFont="1" applyFill="1" applyBorder="1" applyAlignment="1">
      <alignment vertical="top" wrapText="1"/>
    </xf>
    <xf numFmtId="0" fontId="13" fillId="6" borderId="10" xfId="0" applyFont="1" applyFill="1" applyBorder="1" applyAlignment="1">
      <alignment horizontal="center" vertical="top" wrapText="1"/>
    </xf>
    <xf numFmtId="0" fontId="13" fillId="2" borderId="1" xfId="0" applyFont="1" applyFill="1" applyBorder="1"/>
    <xf numFmtId="0" fontId="0" fillId="2" borderId="2" xfId="0" applyFont="1" applyFill="1" applyBorder="1"/>
    <xf numFmtId="0" fontId="16" fillId="3" borderId="7" xfId="0" applyFont="1" applyFill="1" applyBorder="1" applyAlignment="1">
      <alignment horizontal="left" vertical="top"/>
    </xf>
    <xf numFmtId="0" fontId="13" fillId="6" borderId="4" xfId="0" applyFont="1" applyFill="1" applyBorder="1" applyAlignment="1">
      <alignment vertical="top"/>
    </xf>
    <xf numFmtId="0" fontId="3" fillId="6" borderId="5" xfId="0" applyFont="1" applyFill="1" applyBorder="1" applyAlignment="1">
      <alignment vertical="top"/>
    </xf>
    <xf numFmtId="0" fontId="17" fillId="6" borderId="5" xfId="0" applyFont="1" applyFill="1" applyBorder="1"/>
    <xf numFmtId="0" fontId="17" fillId="6" borderId="6" xfId="0" applyFont="1" applyFill="1" applyBorder="1"/>
    <xf numFmtId="0" fontId="11" fillId="5" borderId="0" xfId="0" quotePrefix="1" applyFont="1" applyFill="1" applyBorder="1" applyAlignment="1">
      <alignment vertical="top" wrapText="1"/>
    </xf>
    <xf numFmtId="0" fontId="0" fillId="0" borderId="0" xfId="0" applyFont="1" applyAlignment="1">
      <alignment vertical="top"/>
    </xf>
    <xf numFmtId="0" fontId="0" fillId="5" borderId="0" xfId="0" applyFont="1" applyFill="1" applyAlignment="1">
      <alignmen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3" fillId="6" borderId="10"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3" xfId="0" applyFont="1" applyFill="1" applyBorder="1" applyAlignment="1">
      <alignment horizontal="left" vertical="top" wrapText="1"/>
    </xf>
    <xf numFmtId="0" fontId="13" fillId="6" borderId="14" xfId="0" applyFont="1" applyFill="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8" fillId="6" borderId="10" xfId="0" quotePrefix="1" applyFont="1" applyFill="1" applyBorder="1" applyAlignment="1">
      <alignment horizontal="left" vertical="top" wrapText="1"/>
    </xf>
    <xf numFmtId="0" fontId="8" fillId="6" borderId="10" xfId="0" applyFont="1" applyFill="1" applyBorder="1" applyAlignment="1">
      <alignment horizontal="left" vertical="top" wrapText="1"/>
    </xf>
    <xf numFmtId="0" fontId="8" fillId="6" borderId="15" xfId="0" quotePrefix="1" applyFont="1" applyFill="1" applyBorder="1" applyAlignment="1">
      <alignment horizontal="left" vertical="top" wrapText="1"/>
    </xf>
    <xf numFmtId="0" fontId="8" fillId="6" borderId="16" xfId="0" applyFont="1" applyFill="1" applyBorder="1" applyAlignment="1">
      <alignment horizontal="left" vertical="top" wrapText="1"/>
    </xf>
    <xf numFmtId="0" fontId="8" fillId="6" borderId="17"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0099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vvl CI Farben">
      <a:dk1>
        <a:srgbClr val="000000"/>
      </a:dk1>
      <a:lt1>
        <a:srgbClr val="FFFFFF"/>
      </a:lt1>
      <a:dk2>
        <a:srgbClr val="726149"/>
      </a:dk2>
      <a:lt2>
        <a:srgbClr val="EDE9E7"/>
      </a:lt2>
      <a:accent1>
        <a:srgbClr val="004C8E"/>
      </a:accent1>
      <a:accent2>
        <a:srgbClr val="5693C9"/>
      </a:accent2>
      <a:accent3>
        <a:srgbClr val="C1002B"/>
      </a:accent3>
      <a:accent4>
        <a:srgbClr val="C1D8EC"/>
      </a:accent4>
      <a:accent5>
        <a:srgbClr val="DEDC1E"/>
      </a:accent5>
      <a:accent6>
        <a:srgbClr val="D2CDC8"/>
      </a:accent6>
      <a:hlink>
        <a:srgbClr val="5693C9"/>
      </a:hlink>
      <a:folHlink>
        <a:srgbClr val="C1002B"/>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761"/>
  <sheetViews>
    <sheetView tabSelected="1" topLeftCell="C1" zoomScale="120" zoomScaleNormal="120" zoomScaleSheetLayoutView="70" zoomScalePageLayoutView="120" workbookViewId="0">
      <selection activeCell="I13" sqref="I13"/>
    </sheetView>
  </sheetViews>
  <sheetFormatPr baseColWidth="10" defaultRowHeight="14" x14ac:dyDescent="0.15"/>
  <cols>
    <col min="1" max="1" width="11.33203125" hidden="1" customWidth="1"/>
    <col min="2" max="2" width="22.33203125" hidden="1" customWidth="1"/>
    <col min="3" max="3" width="4.5" customWidth="1"/>
    <col min="4" max="4" width="42.6640625" customWidth="1"/>
    <col min="5" max="6" width="6.5" customWidth="1"/>
    <col min="7" max="7" width="82.83203125" customWidth="1"/>
    <col min="8" max="8" width="11" style="2"/>
    <col min="9" max="9" width="35.33203125" style="2" customWidth="1"/>
    <col min="10" max="10" width="7" style="2" bestFit="1" customWidth="1"/>
    <col min="11" max="42" width="11" style="2"/>
  </cols>
  <sheetData>
    <row r="1" spans="1:42" ht="23" x14ac:dyDescent="0.15">
      <c r="C1" s="22" t="s">
        <v>19</v>
      </c>
      <c r="D1" s="22"/>
      <c r="E1" s="23"/>
      <c r="F1" s="23"/>
      <c r="G1" s="24"/>
      <c r="H1" s="25"/>
      <c r="I1" s="25"/>
      <c r="J1" s="25"/>
    </row>
    <row r="2" spans="1:42" ht="18" x14ac:dyDescent="0.15">
      <c r="C2" s="23" t="s">
        <v>20</v>
      </c>
      <c r="D2" s="23"/>
      <c r="E2" s="23"/>
      <c r="F2" s="23"/>
      <c r="G2" s="24"/>
      <c r="H2" s="25"/>
      <c r="I2" s="25"/>
      <c r="J2" s="25"/>
    </row>
    <row r="3" spans="1:42" ht="18" x14ac:dyDescent="0.15">
      <c r="C3" s="23"/>
      <c r="D3" s="23"/>
      <c r="E3" s="23"/>
      <c r="F3" s="23"/>
      <c r="G3" s="24"/>
      <c r="H3" s="25"/>
      <c r="I3" s="25"/>
      <c r="J3" s="25"/>
    </row>
    <row r="4" spans="1:42" ht="71" customHeight="1" x14ac:dyDescent="0.15">
      <c r="C4" s="49" t="s">
        <v>26</v>
      </c>
      <c r="D4" s="50"/>
      <c r="E4" s="50"/>
      <c r="F4" s="50"/>
      <c r="G4" s="50"/>
      <c r="H4" s="25"/>
      <c r="I4" s="25"/>
      <c r="J4" s="25"/>
    </row>
    <row r="5" spans="1:42" ht="18" x14ac:dyDescent="0.15">
      <c r="C5" s="23"/>
      <c r="D5" s="23"/>
      <c r="E5" s="23"/>
      <c r="F5" s="23"/>
      <c r="G5" s="24"/>
      <c r="H5" s="25"/>
      <c r="I5" s="42" t="s">
        <v>28</v>
      </c>
      <c r="J5" s="43"/>
    </row>
    <row r="6" spans="1:42" s="3" customFormat="1" ht="17" thickBot="1" x14ac:dyDescent="0.25">
      <c r="C6" s="45" t="s">
        <v>17</v>
      </c>
      <c r="D6" s="46"/>
      <c r="E6" s="47"/>
      <c r="F6" s="48"/>
      <c r="G6" s="13"/>
      <c r="H6" s="4"/>
      <c r="I6" s="20" t="s">
        <v>0</v>
      </c>
      <c r="J6" s="21" t="s">
        <v>1</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s="5" customFormat="1" ht="56.25" customHeight="1" thickBot="1" x14ac:dyDescent="0.2">
      <c r="A7" s="5" t="str">
        <f>J7</f>
        <v>&lt;Nr.&gt;</v>
      </c>
      <c r="B7" s="6" t="str">
        <f>I7</f>
        <v>&lt;Stelle&gt;</v>
      </c>
      <c r="C7" s="52"/>
      <c r="D7" s="53"/>
      <c r="E7" s="53"/>
      <c r="F7" s="54"/>
      <c r="G7" s="26"/>
      <c r="H7" s="27"/>
      <c r="I7" s="44" t="s">
        <v>7</v>
      </c>
      <c r="J7" s="44" t="s">
        <v>15</v>
      </c>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row>
    <row r="8" spans="1:42" ht="19" x14ac:dyDescent="0.15">
      <c r="B8" s="1"/>
      <c r="C8" s="23"/>
      <c r="D8" s="23"/>
      <c r="E8" s="23"/>
      <c r="F8" s="23"/>
      <c r="G8" s="24"/>
      <c r="H8" s="25"/>
      <c r="I8" s="25"/>
      <c r="J8" s="25"/>
    </row>
    <row r="9" spans="1:42" s="14" customFormat="1" ht="15" x14ac:dyDescent="0.15">
      <c r="B9" s="15" t="s">
        <v>2</v>
      </c>
      <c r="C9" s="38"/>
      <c r="D9" s="38" t="s">
        <v>4</v>
      </c>
      <c r="E9" s="55" t="s">
        <v>8</v>
      </c>
      <c r="F9" s="55"/>
      <c r="G9" s="36" t="s">
        <v>14</v>
      </c>
      <c r="H9" s="19"/>
      <c r="I9" s="19"/>
      <c r="J9" s="19"/>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row>
    <row r="10" spans="1:42" s="17" customFormat="1" ht="15" x14ac:dyDescent="0.15">
      <c r="B10" s="18"/>
      <c r="C10" s="39"/>
      <c r="D10" s="39"/>
      <c r="E10" s="62" t="s">
        <v>11</v>
      </c>
      <c r="F10" s="63"/>
      <c r="G10" s="37" t="s">
        <v>22</v>
      </c>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row>
    <row r="11" spans="1:42" ht="16" thickBot="1" x14ac:dyDescent="0.2">
      <c r="B11" s="30"/>
      <c r="C11" s="40" t="s">
        <v>3</v>
      </c>
      <c r="D11" s="40"/>
      <c r="E11" s="41" t="s">
        <v>5</v>
      </c>
      <c r="F11" s="41" t="s">
        <v>6</v>
      </c>
      <c r="G11" s="40"/>
      <c r="H11" s="25"/>
      <c r="I11" s="25"/>
      <c r="J11" s="25"/>
    </row>
    <row r="12" spans="1:42" s="10" customFormat="1" ht="85" thickBot="1" x14ac:dyDescent="0.2">
      <c r="A12" s="8" t="e">
        <f>A7+0.01</f>
        <v>#VALUE!</v>
      </c>
      <c r="B12" s="6" t="str">
        <f>$B$7</f>
        <v>&lt;Stelle&gt;</v>
      </c>
      <c r="C12" s="31">
        <v>1</v>
      </c>
      <c r="D12" s="32" t="s">
        <v>21</v>
      </c>
      <c r="E12" s="33" t="s">
        <v>9</v>
      </c>
      <c r="F12" s="33"/>
      <c r="G12" s="34" t="s">
        <v>10</v>
      </c>
      <c r="H12" s="28"/>
      <c r="I12" s="28"/>
      <c r="J12" s="28"/>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row>
    <row r="13" spans="1:42" s="10" customFormat="1" ht="114" customHeight="1" thickBot="1" x14ac:dyDescent="0.2">
      <c r="A13" s="8" t="e">
        <f>A12+0.01</f>
        <v>#VALUE!</v>
      </c>
      <c r="B13" s="6" t="str">
        <f>$B$7</f>
        <v>&lt;Stelle&gt;</v>
      </c>
      <c r="C13" s="31">
        <v>2</v>
      </c>
      <c r="D13" s="35" t="s">
        <v>24</v>
      </c>
      <c r="E13" s="33" t="s">
        <v>9</v>
      </c>
      <c r="F13" s="33"/>
      <c r="G13" s="34" t="s">
        <v>10</v>
      </c>
      <c r="H13" s="28"/>
      <c r="I13" s="28"/>
      <c r="J13" s="28"/>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row>
    <row r="14" spans="1:42" s="10" customFormat="1" ht="108" customHeight="1" thickBot="1" x14ac:dyDescent="0.2">
      <c r="A14" s="8" t="e">
        <f>A13+0.01</f>
        <v>#VALUE!</v>
      </c>
      <c r="B14" s="6" t="str">
        <f>$B$7</f>
        <v>&lt;Stelle&gt;</v>
      </c>
      <c r="C14" s="31">
        <v>3</v>
      </c>
      <c r="D14" s="35" t="s">
        <v>23</v>
      </c>
      <c r="E14" s="33" t="s">
        <v>9</v>
      </c>
      <c r="F14" s="33"/>
      <c r="G14" s="34" t="s">
        <v>10</v>
      </c>
      <c r="H14" s="28"/>
      <c r="I14" s="28"/>
      <c r="J14" s="28"/>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row>
    <row r="15" spans="1:42" s="2" customFormat="1" ht="32.25" customHeight="1" x14ac:dyDescent="0.15">
      <c r="A15" s="11"/>
      <c r="B15" s="11"/>
      <c r="C15" s="29"/>
      <c r="D15" s="29"/>
      <c r="E15" s="29"/>
      <c r="F15" s="29"/>
      <c r="G15" s="29"/>
      <c r="H15" s="25"/>
      <c r="I15" s="25"/>
      <c r="J15" s="25"/>
    </row>
    <row r="16" spans="1:42" s="2" customFormat="1" x14ac:dyDescent="0.15">
      <c r="A16" s="11"/>
      <c r="B16" s="11"/>
      <c r="C16" s="56" t="s">
        <v>25</v>
      </c>
      <c r="D16" s="57"/>
      <c r="E16" s="57"/>
      <c r="F16" s="57"/>
      <c r="G16" s="58"/>
      <c r="H16" s="25"/>
      <c r="I16" s="25"/>
      <c r="J16" s="25"/>
    </row>
    <row r="17" spans="1:10" s="2" customFormat="1" ht="48" customHeight="1" thickBot="1" x14ac:dyDescent="0.2">
      <c r="A17" s="11" t="e">
        <f>A14</f>
        <v>#VALUE!</v>
      </c>
      <c r="B17" s="11"/>
      <c r="C17" s="64" t="s">
        <v>27</v>
      </c>
      <c r="D17" s="65"/>
      <c r="E17" s="65"/>
      <c r="F17" s="65"/>
      <c r="G17" s="66"/>
      <c r="H17" s="25"/>
      <c r="I17" s="25"/>
      <c r="J17" s="25"/>
    </row>
    <row r="18" spans="1:10" s="9" customFormat="1" ht="60.75" customHeight="1" thickBot="1" x14ac:dyDescent="0.2">
      <c r="A18" s="8" t="e">
        <f>A17+0.01</f>
        <v>#VALUE!</v>
      </c>
      <c r="B18" s="6" t="str">
        <f>$B$7</f>
        <v>&lt;Stelle&gt;</v>
      </c>
      <c r="C18" s="59" t="s">
        <v>12</v>
      </c>
      <c r="D18" s="60"/>
      <c r="E18" s="60"/>
      <c r="F18" s="60"/>
      <c r="G18" s="61"/>
      <c r="H18" s="28"/>
      <c r="I18" s="28"/>
      <c r="J18" s="28"/>
    </row>
    <row r="19" spans="1:10" s="9" customFormat="1" ht="60.75" customHeight="1" thickBot="1" x14ac:dyDescent="0.2">
      <c r="A19" s="8" t="e">
        <f>A18+0.01</f>
        <v>#VALUE!</v>
      </c>
      <c r="B19" s="6" t="str">
        <f>$B$7</f>
        <v>&lt;Stelle&gt;</v>
      </c>
      <c r="C19" s="59" t="s">
        <v>13</v>
      </c>
      <c r="D19" s="60"/>
      <c r="E19" s="60"/>
      <c r="F19" s="60"/>
      <c r="G19" s="61"/>
      <c r="H19" s="28"/>
      <c r="I19" s="28"/>
      <c r="J19" s="28"/>
    </row>
    <row r="20" spans="1:10" s="9" customFormat="1" ht="60" customHeight="1" thickBot="1" x14ac:dyDescent="0.2">
      <c r="A20" s="8" t="e">
        <f>A19+0.01</f>
        <v>#VALUE!</v>
      </c>
      <c r="B20" s="6" t="str">
        <f>$B$7</f>
        <v>&lt;Stelle&gt;</v>
      </c>
      <c r="C20" s="59" t="s">
        <v>16</v>
      </c>
      <c r="D20" s="60"/>
      <c r="E20" s="60"/>
      <c r="F20" s="60"/>
      <c r="G20" s="61"/>
      <c r="H20" s="28"/>
      <c r="I20" s="28"/>
      <c r="J20" s="28"/>
    </row>
    <row r="21" spans="1:10" s="2" customFormat="1" x14ac:dyDescent="0.15">
      <c r="A21" s="11"/>
      <c r="B21" s="11"/>
      <c r="C21" s="29"/>
      <c r="D21" s="29"/>
      <c r="E21" s="29"/>
      <c r="F21" s="29"/>
      <c r="G21" s="29"/>
      <c r="H21" s="25"/>
      <c r="I21" s="25"/>
      <c r="J21" s="25"/>
    </row>
    <row r="22" spans="1:10" s="2" customFormat="1" ht="37" customHeight="1" x14ac:dyDescent="0.15">
      <c r="A22" s="12"/>
      <c r="B22" s="12"/>
      <c r="C22" s="51" t="s">
        <v>18</v>
      </c>
      <c r="D22" s="50"/>
      <c r="E22" s="50"/>
      <c r="F22" s="50"/>
      <c r="G22" s="50"/>
      <c r="H22" s="25"/>
      <c r="I22" s="25"/>
      <c r="J22" s="25"/>
    </row>
    <row r="23" spans="1:10" s="2" customFormat="1" x14ac:dyDescent="0.15"/>
    <row r="24" spans="1:10" s="2" customFormat="1" x14ac:dyDescent="0.15"/>
    <row r="25" spans="1:10" s="2" customFormat="1" x14ac:dyDescent="0.15"/>
    <row r="26" spans="1:10" s="2" customFormat="1" x14ac:dyDescent="0.15"/>
    <row r="27" spans="1:10" s="2" customFormat="1" x14ac:dyDescent="0.15"/>
    <row r="28" spans="1:10" s="2" customFormat="1" x14ac:dyDescent="0.15"/>
    <row r="29" spans="1:10" s="2" customFormat="1" x14ac:dyDescent="0.15"/>
    <row r="30" spans="1:10" s="2" customFormat="1" x14ac:dyDescent="0.15"/>
    <row r="31" spans="1:10" s="2" customFormat="1" x14ac:dyDescent="0.15"/>
    <row r="32" spans="1:10" s="2" customFormat="1" x14ac:dyDescent="0.15"/>
    <row r="33" s="2" customFormat="1" x14ac:dyDescent="0.15"/>
    <row r="34" s="2" customFormat="1" x14ac:dyDescent="0.15"/>
    <row r="35" s="2" customFormat="1" x14ac:dyDescent="0.15"/>
    <row r="36" s="2" customFormat="1" x14ac:dyDescent="0.15"/>
    <row r="37" s="2" customFormat="1" x14ac:dyDescent="0.15"/>
    <row r="38" s="2" customFormat="1" x14ac:dyDescent="0.15"/>
    <row r="39" s="2" customFormat="1" x14ac:dyDescent="0.15"/>
    <row r="40" s="2" customFormat="1" x14ac:dyDescent="0.15"/>
    <row r="41" s="2" customFormat="1" x14ac:dyDescent="0.15"/>
    <row r="42" s="2" customFormat="1" x14ac:dyDescent="0.15"/>
    <row r="43" s="2" customFormat="1" x14ac:dyDescent="0.15"/>
    <row r="44" s="2" customFormat="1" x14ac:dyDescent="0.15"/>
    <row r="45" s="2" customFormat="1" x14ac:dyDescent="0.15"/>
    <row r="46" s="2" customFormat="1" x14ac:dyDescent="0.15"/>
    <row r="47" s="2" customFormat="1" x14ac:dyDescent="0.15"/>
    <row r="48" s="2" customFormat="1" x14ac:dyDescent="0.15"/>
    <row r="49" s="2" customFormat="1" x14ac:dyDescent="0.15"/>
    <row r="50" s="2" customFormat="1" x14ac:dyDescent="0.15"/>
    <row r="51" s="2" customFormat="1" x14ac:dyDescent="0.15"/>
    <row r="52" s="2" customFormat="1" x14ac:dyDescent="0.15"/>
    <row r="53" s="2" customFormat="1" x14ac:dyDescent="0.15"/>
    <row r="54" s="2" customFormat="1" x14ac:dyDescent="0.15"/>
    <row r="55" s="2" customFormat="1" x14ac:dyDescent="0.15"/>
    <row r="56" s="2" customFormat="1" x14ac:dyDescent="0.15"/>
    <row r="57" s="2" customFormat="1" x14ac:dyDescent="0.15"/>
    <row r="58" s="2" customFormat="1" x14ac:dyDescent="0.15"/>
    <row r="59" s="2" customFormat="1" x14ac:dyDescent="0.15"/>
    <row r="60" s="2" customFormat="1" x14ac:dyDescent="0.15"/>
    <row r="61" s="2" customFormat="1" x14ac:dyDescent="0.15"/>
    <row r="62" s="2" customFormat="1" x14ac:dyDescent="0.15"/>
    <row r="63" s="2" customFormat="1" x14ac:dyDescent="0.15"/>
    <row r="64"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row r="294" s="2" customFormat="1" x14ac:dyDescent="0.15"/>
    <row r="295" s="2" customFormat="1" x14ac:dyDescent="0.15"/>
    <row r="296" s="2" customFormat="1" x14ac:dyDescent="0.15"/>
    <row r="297" s="2" customFormat="1" x14ac:dyDescent="0.15"/>
    <row r="298" s="2" customFormat="1" x14ac:dyDescent="0.15"/>
    <row r="299" s="2" customFormat="1" x14ac:dyDescent="0.15"/>
    <row r="300" s="2" customFormat="1" x14ac:dyDescent="0.15"/>
    <row r="301" s="2" customFormat="1" x14ac:dyDescent="0.15"/>
    <row r="302" s="2" customFormat="1" x14ac:dyDescent="0.15"/>
    <row r="303" s="2" customFormat="1" x14ac:dyDescent="0.15"/>
    <row r="304" s="2" customFormat="1" x14ac:dyDescent="0.15"/>
    <row r="305" s="2" customFormat="1" x14ac:dyDescent="0.15"/>
    <row r="306" s="2" customFormat="1" x14ac:dyDescent="0.15"/>
    <row r="307" s="2" customFormat="1" x14ac:dyDescent="0.15"/>
    <row r="308" s="2" customFormat="1" x14ac:dyDescent="0.15"/>
    <row r="309" s="2" customFormat="1" x14ac:dyDescent="0.15"/>
    <row r="310" s="2" customFormat="1" x14ac:dyDescent="0.15"/>
    <row r="311" s="2" customFormat="1" x14ac:dyDescent="0.15"/>
    <row r="312" s="2" customFormat="1" x14ac:dyDescent="0.15"/>
    <row r="313" s="2" customFormat="1" x14ac:dyDescent="0.15"/>
    <row r="314" s="2" customFormat="1" x14ac:dyDescent="0.15"/>
    <row r="315" s="2" customFormat="1" x14ac:dyDescent="0.15"/>
    <row r="316" s="2" customFormat="1" x14ac:dyDescent="0.15"/>
    <row r="317" s="2" customFormat="1" x14ac:dyDescent="0.15"/>
    <row r="318" s="2" customFormat="1" x14ac:dyDescent="0.15"/>
    <row r="319" s="2" customFormat="1" x14ac:dyDescent="0.15"/>
    <row r="320" s="2" customFormat="1" x14ac:dyDescent="0.15"/>
    <row r="321" s="2" customFormat="1" x14ac:dyDescent="0.15"/>
    <row r="322" s="2" customFormat="1" x14ac:dyDescent="0.15"/>
    <row r="323" s="2" customFormat="1" x14ac:dyDescent="0.15"/>
    <row r="324" s="2" customFormat="1" x14ac:dyDescent="0.15"/>
    <row r="325" s="2" customFormat="1" x14ac:dyDescent="0.15"/>
    <row r="326" s="2" customFormat="1" x14ac:dyDescent="0.15"/>
    <row r="327" s="2" customFormat="1" x14ac:dyDescent="0.15"/>
    <row r="328" s="2" customFormat="1" x14ac:dyDescent="0.15"/>
    <row r="329" s="2" customFormat="1" x14ac:dyDescent="0.15"/>
    <row r="330" s="2" customFormat="1" x14ac:dyDescent="0.15"/>
    <row r="331" s="2" customFormat="1" x14ac:dyDescent="0.15"/>
    <row r="332" s="2" customFormat="1" x14ac:dyDescent="0.15"/>
    <row r="333" s="2" customFormat="1" x14ac:dyDescent="0.15"/>
    <row r="334" s="2" customFormat="1" x14ac:dyDescent="0.15"/>
    <row r="335" s="2" customFormat="1" x14ac:dyDescent="0.15"/>
    <row r="336" s="2" customFormat="1" x14ac:dyDescent="0.15"/>
    <row r="337" s="2" customFormat="1" x14ac:dyDescent="0.15"/>
    <row r="338" s="2" customFormat="1" x14ac:dyDescent="0.15"/>
    <row r="339" s="2" customFormat="1" x14ac:dyDescent="0.15"/>
    <row r="340" s="2" customFormat="1" x14ac:dyDescent="0.15"/>
    <row r="341" s="2" customFormat="1" x14ac:dyDescent="0.15"/>
    <row r="342" s="2" customFormat="1" x14ac:dyDescent="0.15"/>
    <row r="343" s="2" customFormat="1" x14ac:dyDescent="0.15"/>
    <row r="344" s="2" customFormat="1" x14ac:dyDescent="0.15"/>
    <row r="345" s="2" customFormat="1" x14ac:dyDescent="0.15"/>
    <row r="346" s="2" customFormat="1" x14ac:dyDescent="0.15"/>
    <row r="347" s="2" customFormat="1" x14ac:dyDescent="0.15"/>
    <row r="348" s="2" customFormat="1" x14ac:dyDescent="0.15"/>
    <row r="349" s="2" customFormat="1" x14ac:dyDescent="0.15"/>
    <row r="350" s="2" customFormat="1" x14ac:dyDescent="0.15"/>
    <row r="351" s="2" customFormat="1" x14ac:dyDescent="0.15"/>
    <row r="352" s="2" customFormat="1" x14ac:dyDescent="0.15"/>
    <row r="353" s="2" customFormat="1" x14ac:dyDescent="0.15"/>
    <row r="354" s="2" customFormat="1" x14ac:dyDescent="0.15"/>
    <row r="355" s="2" customFormat="1" x14ac:dyDescent="0.15"/>
    <row r="356" s="2" customFormat="1" x14ac:dyDescent="0.15"/>
    <row r="357" s="2" customFormat="1" x14ac:dyDescent="0.15"/>
    <row r="358" s="2" customFormat="1" x14ac:dyDescent="0.15"/>
    <row r="359" s="2" customFormat="1" x14ac:dyDescent="0.15"/>
    <row r="360" s="2" customFormat="1" x14ac:dyDescent="0.15"/>
    <row r="361" s="2" customFormat="1" x14ac:dyDescent="0.15"/>
    <row r="362" s="2" customFormat="1" x14ac:dyDescent="0.15"/>
    <row r="363" s="2" customFormat="1" x14ac:dyDescent="0.15"/>
    <row r="364" s="2" customFormat="1" x14ac:dyDescent="0.15"/>
    <row r="365" s="2" customFormat="1" x14ac:dyDescent="0.15"/>
    <row r="366" s="2" customFormat="1" x14ac:dyDescent="0.15"/>
    <row r="367" s="2" customFormat="1" x14ac:dyDescent="0.15"/>
    <row r="368" s="2" customFormat="1" x14ac:dyDescent="0.15"/>
    <row r="369" s="2" customFormat="1" x14ac:dyDescent="0.15"/>
    <row r="370" s="2" customFormat="1" x14ac:dyDescent="0.15"/>
    <row r="371" s="2" customFormat="1" x14ac:dyDescent="0.15"/>
    <row r="372" s="2" customFormat="1" x14ac:dyDescent="0.15"/>
    <row r="373" s="2" customFormat="1" x14ac:dyDescent="0.15"/>
    <row r="374" s="2" customFormat="1" x14ac:dyDescent="0.15"/>
    <row r="375" s="2" customFormat="1" x14ac:dyDescent="0.15"/>
    <row r="376" s="2" customFormat="1" x14ac:dyDescent="0.15"/>
    <row r="377" s="2" customFormat="1" x14ac:dyDescent="0.15"/>
    <row r="378" s="2" customFormat="1" x14ac:dyDescent="0.15"/>
    <row r="379" s="2" customFormat="1" x14ac:dyDescent="0.15"/>
    <row r="380" s="2" customFormat="1" x14ac:dyDescent="0.15"/>
    <row r="381" s="2" customFormat="1" x14ac:dyDescent="0.15"/>
    <row r="382" s="2" customFormat="1" x14ac:dyDescent="0.15"/>
    <row r="383" s="2" customFormat="1" x14ac:dyDescent="0.15"/>
    <row r="384" s="2" customFormat="1" x14ac:dyDescent="0.15"/>
    <row r="385" s="2" customFormat="1" x14ac:dyDescent="0.15"/>
    <row r="386" s="2" customFormat="1" x14ac:dyDescent="0.15"/>
    <row r="387" s="2" customFormat="1" x14ac:dyDescent="0.15"/>
    <row r="388" s="2" customFormat="1" x14ac:dyDescent="0.15"/>
    <row r="389" s="2" customFormat="1" x14ac:dyDescent="0.15"/>
    <row r="390" s="2" customFormat="1" x14ac:dyDescent="0.15"/>
    <row r="391" s="2" customFormat="1" x14ac:dyDescent="0.15"/>
    <row r="392" s="2" customFormat="1" x14ac:dyDescent="0.15"/>
    <row r="393" s="2" customFormat="1" x14ac:dyDescent="0.15"/>
    <row r="394" s="2" customFormat="1" x14ac:dyDescent="0.15"/>
    <row r="395" s="2" customFormat="1" x14ac:dyDescent="0.15"/>
    <row r="396" s="2" customFormat="1" x14ac:dyDescent="0.15"/>
    <row r="397" s="2" customFormat="1" x14ac:dyDescent="0.15"/>
    <row r="398" s="2" customFormat="1" x14ac:dyDescent="0.15"/>
    <row r="399" s="2" customFormat="1" x14ac:dyDescent="0.15"/>
    <row r="400" s="2" customFormat="1" x14ac:dyDescent="0.15"/>
    <row r="401" s="2" customFormat="1" x14ac:dyDescent="0.15"/>
    <row r="402" s="2" customFormat="1" x14ac:dyDescent="0.15"/>
    <row r="403" s="2" customFormat="1" x14ac:dyDescent="0.15"/>
    <row r="404" s="2" customFormat="1" x14ac:dyDescent="0.15"/>
    <row r="405" s="2" customFormat="1" x14ac:dyDescent="0.15"/>
    <row r="406" s="2" customFormat="1" x14ac:dyDescent="0.15"/>
    <row r="407" s="2" customFormat="1" x14ac:dyDescent="0.15"/>
    <row r="408" s="2" customFormat="1" x14ac:dyDescent="0.15"/>
    <row r="409" s="2" customFormat="1" x14ac:dyDescent="0.15"/>
    <row r="410" s="2" customFormat="1" x14ac:dyDescent="0.15"/>
    <row r="411" s="2" customFormat="1" x14ac:dyDescent="0.15"/>
    <row r="412" s="2" customFormat="1" x14ac:dyDescent="0.15"/>
    <row r="413" s="2" customFormat="1" x14ac:dyDescent="0.15"/>
    <row r="414" s="2" customFormat="1" x14ac:dyDescent="0.15"/>
    <row r="415" s="2" customFormat="1" x14ac:dyDescent="0.15"/>
    <row r="416" s="2" customFormat="1" x14ac:dyDescent="0.15"/>
    <row r="417" s="2" customFormat="1" x14ac:dyDescent="0.15"/>
    <row r="418" s="2" customFormat="1" x14ac:dyDescent="0.15"/>
    <row r="419" s="2" customFormat="1" x14ac:dyDescent="0.15"/>
    <row r="420" s="2" customFormat="1" x14ac:dyDescent="0.15"/>
    <row r="421" s="2" customFormat="1" x14ac:dyDescent="0.15"/>
    <row r="422" s="2" customFormat="1" x14ac:dyDescent="0.15"/>
    <row r="423" s="2" customFormat="1" x14ac:dyDescent="0.15"/>
    <row r="424" s="2" customFormat="1" x14ac:dyDescent="0.15"/>
    <row r="425" s="2" customFormat="1" x14ac:dyDescent="0.15"/>
    <row r="426" s="2" customFormat="1" x14ac:dyDescent="0.15"/>
    <row r="427" s="2" customFormat="1" x14ac:dyDescent="0.15"/>
    <row r="428" s="2" customFormat="1" x14ac:dyDescent="0.15"/>
    <row r="429" s="2" customFormat="1" x14ac:dyDescent="0.15"/>
    <row r="430" s="2" customFormat="1" x14ac:dyDescent="0.15"/>
    <row r="431" s="2" customFormat="1" x14ac:dyDescent="0.15"/>
    <row r="432" s="2" customFormat="1" x14ac:dyDescent="0.15"/>
    <row r="433" s="2" customFormat="1" x14ac:dyDescent="0.15"/>
    <row r="434" s="2" customFormat="1" x14ac:dyDescent="0.15"/>
    <row r="435" s="2" customFormat="1" x14ac:dyDescent="0.15"/>
    <row r="436" s="2" customFormat="1" x14ac:dyDescent="0.15"/>
    <row r="437" s="2" customFormat="1" x14ac:dyDescent="0.15"/>
    <row r="438" s="2" customFormat="1" x14ac:dyDescent="0.15"/>
    <row r="439" s="2" customFormat="1" x14ac:dyDescent="0.15"/>
    <row r="440" s="2" customFormat="1" x14ac:dyDescent="0.15"/>
    <row r="441" s="2" customFormat="1" x14ac:dyDescent="0.15"/>
    <row r="442" s="2" customFormat="1" x14ac:dyDescent="0.15"/>
    <row r="443" s="2" customFormat="1" x14ac:dyDescent="0.15"/>
    <row r="444" s="2" customFormat="1" x14ac:dyDescent="0.15"/>
    <row r="445" s="2" customFormat="1" x14ac:dyDescent="0.15"/>
    <row r="446" s="2" customFormat="1" x14ac:dyDescent="0.15"/>
    <row r="447" s="2" customFormat="1" x14ac:dyDescent="0.15"/>
    <row r="448" s="2" customFormat="1" x14ac:dyDescent="0.15"/>
    <row r="449" s="2" customFormat="1" x14ac:dyDescent="0.15"/>
    <row r="450" s="2" customFormat="1" x14ac:dyDescent="0.15"/>
    <row r="451" s="2" customFormat="1" x14ac:dyDescent="0.15"/>
    <row r="452" s="2" customFormat="1" x14ac:dyDescent="0.15"/>
    <row r="453" s="2" customFormat="1" x14ac:dyDescent="0.15"/>
    <row r="454" s="2" customFormat="1" x14ac:dyDescent="0.15"/>
    <row r="455" s="2" customFormat="1" x14ac:dyDescent="0.15"/>
    <row r="456" s="2" customFormat="1" x14ac:dyDescent="0.15"/>
    <row r="457" s="2" customFormat="1" x14ac:dyDescent="0.15"/>
    <row r="458" s="2" customFormat="1" x14ac:dyDescent="0.15"/>
    <row r="459" s="2" customFormat="1" x14ac:dyDescent="0.15"/>
    <row r="460" s="2" customFormat="1" x14ac:dyDescent="0.15"/>
    <row r="461" s="2" customFormat="1" x14ac:dyDescent="0.15"/>
    <row r="462" s="2" customFormat="1" x14ac:dyDescent="0.15"/>
    <row r="463" s="2" customFormat="1" x14ac:dyDescent="0.15"/>
    <row r="464" s="2" customFormat="1" x14ac:dyDescent="0.15"/>
    <row r="465" s="2" customFormat="1" x14ac:dyDescent="0.15"/>
    <row r="466" s="2" customFormat="1" x14ac:dyDescent="0.15"/>
    <row r="467" s="2" customFormat="1" x14ac:dyDescent="0.15"/>
    <row r="468" s="2" customFormat="1" x14ac:dyDescent="0.15"/>
    <row r="469" s="2" customFormat="1" x14ac:dyDescent="0.15"/>
    <row r="470" s="2" customFormat="1" x14ac:dyDescent="0.15"/>
    <row r="471" s="2" customFormat="1" x14ac:dyDescent="0.15"/>
    <row r="472" s="2" customFormat="1" x14ac:dyDescent="0.15"/>
    <row r="473" s="2" customFormat="1" x14ac:dyDescent="0.15"/>
    <row r="474" s="2" customFormat="1" x14ac:dyDescent="0.15"/>
    <row r="475" s="2" customFormat="1" x14ac:dyDescent="0.15"/>
    <row r="476" s="2" customFormat="1" x14ac:dyDescent="0.15"/>
    <row r="477" s="2" customFormat="1" x14ac:dyDescent="0.15"/>
    <row r="478" s="2" customFormat="1" x14ac:dyDescent="0.15"/>
    <row r="479" s="2" customFormat="1" x14ac:dyDescent="0.15"/>
    <row r="480" s="2" customFormat="1" x14ac:dyDescent="0.15"/>
    <row r="481" s="2" customFormat="1" x14ac:dyDescent="0.15"/>
    <row r="482" s="2" customFormat="1" x14ac:dyDescent="0.15"/>
    <row r="483" s="2" customFormat="1" x14ac:dyDescent="0.15"/>
    <row r="484" s="2" customFormat="1" x14ac:dyDescent="0.15"/>
    <row r="485" s="2" customFormat="1" x14ac:dyDescent="0.15"/>
    <row r="486" s="2" customFormat="1" x14ac:dyDescent="0.15"/>
    <row r="487" s="2" customFormat="1" x14ac:dyDescent="0.15"/>
    <row r="488" s="2" customFormat="1" x14ac:dyDescent="0.15"/>
    <row r="489" s="2" customFormat="1" x14ac:dyDescent="0.15"/>
    <row r="490" s="2" customFormat="1" x14ac:dyDescent="0.15"/>
    <row r="491" s="2" customFormat="1" x14ac:dyDescent="0.15"/>
    <row r="492" s="2" customFormat="1" x14ac:dyDescent="0.15"/>
    <row r="493" s="2" customFormat="1" x14ac:dyDescent="0.15"/>
    <row r="494" s="2" customFormat="1" x14ac:dyDescent="0.15"/>
    <row r="495" s="2" customFormat="1" x14ac:dyDescent="0.15"/>
    <row r="496" s="2" customFormat="1" x14ac:dyDescent="0.15"/>
    <row r="497" s="2" customFormat="1" x14ac:dyDescent="0.15"/>
    <row r="498" s="2" customFormat="1" x14ac:dyDescent="0.15"/>
    <row r="499" s="2" customFormat="1" x14ac:dyDescent="0.15"/>
    <row r="500" s="2" customFormat="1" x14ac:dyDescent="0.15"/>
    <row r="501" s="2" customFormat="1" x14ac:dyDescent="0.15"/>
    <row r="502" s="2" customFormat="1" x14ac:dyDescent="0.15"/>
    <row r="503" s="2" customFormat="1" x14ac:dyDescent="0.15"/>
    <row r="504" s="2" customFormat="1" x14ac:dyDescent="0.15"/>
    <row r="505" s="2" customFormat="1" x14ac:dyDescent="0.15"/>
    <row r="506" s="2" customFormat="1" x14ac:dyDescent="0.15"/>
    <row r="507" s="2" customFormat="1" x14ac:dyDescent="0.15"/>
    <row r="508" s="2" customFormat="1" x14ac:dyDescent="0.15"/>
    <row r="509" s="2" customFormat="1" x14ac:dyDescent="0.15"/>
    <row r="510" s="2" customFormat="1" x14ac:dyDescent="0.15"/>
    <row r="511" s="2" customFormat="1" x14ac:dyDescent="0.15"/>
    <row r="512" s="2" customFormat="1" x14ac:dyDescent="0.15"/>
    <row r="513" s="2" customFormat="1" x14ac:dyDescent="0.15"/>
    <row r="514" s="2" customFormat="1" x14ac:dyDescent="0.15"/>
    <row r="515" s="2" customFormat="1" x14ac:dyDescent="0.15"/>
    <row r="516" s="2" customFormat="1" x14ac:dyDescent="0.15"/>
    <row r="517" s="2" customFormat="1" x14ac:dyDescent="0.15"/>
    <row r="518" s="2" customFormat="1" x14ac:dyDescent="0.15"/>
    <row r="519" s="2" customFormat="1" x14ac:dyDescent="0.15"/>
    <row r="520" s="2" customFormat="1" x14ac:dyDescent="0.15"/>
    <row r="521" s="2" customFormat="1" x14ac:dyDescent="0.15"/>
    <row r="522" s="2" customFormat="1" x14ac:dyDescent="0.15"/>
    <row r="523" s="2" customFormat="1" x14ac:dyDescent="0.15"/>
    <row r="524" s="2" customFormat="1" x14ac:dyDescent="0.15"/>
    <row r="525" s="2" customFormat="1" x14ac:dyDescent="0.15"/>
    <row r="526" s="2" customFormat="1" x14ac:dyDescent="0.15"/>
    <row r="527" s="2" customFormat="1" x14ac:dyDescent="0.15"/>
    <row r="528" s="2" customFormat="1" x14ac:dyDescent="0.15"/>
    <row r="529" s="2" customFormat="1" x14ac:dyDescent="0.15"/>
    <row r="530" s="2" customFormat="1" x14ac:dyDescent="0.15"/>
    <row r="531" s="2" customFormat="1" x14ac:dyDescent="0.15"/>
    <row r="532" s="2" customFormat="1" x14ac:dyDescent="0.15"/>
    <row r="533" s="2" customFormat="1" x14ac:dyDescent="0.15"/>
    <row r="534" s="2" customFormat="1" x14ac:dyDescent="0.15"/>
    <row r="535" s="2" customFormat="1" x14ac:dyDescent="0.15"/>
    <row r="536" s="2" customFormat="1" x14ac:dyDescent="0.15"/>
    <row r="537" s="2" customFormat="1" x14ac:dyDescent="0.15"/>
    <row r="538" s="2" customFormat="1" x14ac:dyDescent="0.15"/>
    <row r="539" s="2" customFormat="1" x14ac:dyDescent="0.15"/>
    <row r="540" s="2" customFormat="1" x14ac:dyDescent="0.15"/>
    <row r="541" s="2" customFormat="1" x14ac:dyDescent="0.15"/>
    <row r="542" s="2" customFormat="1" x14ac:dyDescent="0.15"/>
    <row r="543" s="2" customFormat="1" x14ac:dyDescent="0.15"/>
    <row r="544" s="2" customFormat="1" x14ac:dyDescent="0.15"/>
    <row r="545" s="2" customFormat="1" x14ac:dyDescent="0.15"/>
    <row r="546" s="2" customFormat="1" x14ac:dyDescent="0.15"/>
    <row r="547" s="2" customFormat="1" x14ac:dyDescent="0.15"/>
    <row r="548" s="2" customFormat="1" x14ac:dyDescent="0.15"/>
    <row r="549" s="2" customFormat="1" x14ac:dyDescent="0.15"/>
    <row r="550" s="2" customFormat="1" x14ac:dyDescent="0.15"/>
    <row r="551" s="2" customFormat="1" x14ac:dyDescent="0.15"/>
    <row r="552" s="2" customFormat="1" x14ac:dyDescent="0.15"/>
    <row r="553" s="2" customFormat="1" x14ac:dyDescent="0.15"/>
    <row r="554" s="2" customFormat="1" x14ac:dyDescent="0.15"/>
    <row r="555" s="2" customFormat="1" x14ac:dyDescent="0.15"/>
    <row r="556" s="2" customFormat="1" x14ac:dyDescent="0.15"/>
    <row r="557" s="2" customFormat="1" x14ac:dyDescent="0.15"/>
    <row r="558" s="2" customFormat="1" x14ac:dyDescent="0.15"/>
    <row r="559" s="2" customFormat="1" x14ac:dyDescent="0.15"/>
    <row r="560" s="2" customFormat="1" x14ac:dyDescent="0.15"/>
    <row r="561" s="2" customFormat="1" x14ac:dyDescent="0.15"/>
    <row r="562" s="2" customFormat="1" x14ac:dyDescent="0.15"/>
    <row r="563" s="2" customFormat="1" x14ac:dyDescent="0.15"/>
    <row r="564" s="2" customFormat="1" x14ac:dyDescent="0.15"/>
    <row r="565" s="2" customFormat="1" x14ac:dyDescent="0.15"/>
    <row r="566" s="2" customFormat="1" x14ac:dyDescent="0.15"/>
    <row r="567" s="2" customFormat="1" x14ac:dyDescent="0.15"/>
    <row r="568" s="2" customFormat="1" x14ac:dyDescent="0.15"/>
    <row r="569" s="2" customFormat="1" x14ac:dyDescent="0.15"/>
    <row r="570" s="2" customFormat="1" x14ac:dyDescent="0.15"/>
    <row r="571" s="2" customFormat="1" x14ac:dyDescent="0.15"/>
    <row r="572" s="2" customFormat="1" x14ac:dyDescent="0.15"/>
    <row r="573" s="2" customFormat="1" x14ac:dyDescent="0.15"/>
    <row r="574" s="2" customFormat="1" x14ac:dyDescent="0.15"/>
    <row r="575" s="2" customFormat="1" x14ac:dyDescent="0.15"/>
    <row r="576" s="2" customFormat="1" x14ac:dyDescent="0.15"/>
    <row r="577" s="2" customFormat="1" x14ac:dyDescent="0.15"/>
    <row r="578" s="2" customFormat="1" x14ac:dyDescent="0.15"/>
    <row r="579" s="2" customFormat="1" x14ac:dyDescent="0.15"/>
    <row r="580" s="2" customFormat="1" x14ac:dyDescent="0.15"/>
    <row r="581" s="2" customFormat="1" x14ac:dyDescent="0.15"/>
    <row r="582" s="2" customFormat="1" x14ac:dyDescent="0.15"/>
    <row r="583" s="2" customFormat="1" x14ac:dyDescent="0.15"/>
    <row r="584" s="2" customFormat="1" x14ac:dyDescent="0.15"/>
    <row r="585" s="2" customFormat="1" x14ac:dyDescent="0.15"/>
    <row r="586" s="2" customFormat="1" x14ac:dyDescent="0.15"/>
    <row r="587" s="2" customFormat="1" x14ac:dyDescent="0.15"/>
    <row r="588" s="2" customFormat="1" x14ac:dyDescent="0.15"/>
    <row r="589" s="2" customFormat="1" x14ac:dyDescent="0.15"/>
    <row r="590" s="2" customFormat="1" x14ac:dyDescent="0.15"/>
    <row r="591" s="2" customFormat="1" x14ac:dyDescent="0.15"/>
    <row r="592" s="2" customFormat="1" x14ac:dyDescent="0.15"/>
    <row r="593" s="2" customFormat="1" x14ac:dyDescent="0.15"/>
    <row r="594" s="2" customFormat="1" x14ac:dyDescent="0.15"/>
    <row r="595" s="2" customFormat="1" x14ac:dyDescent="0.15"/>
    <row r="596" s="2" customFormat="1" x14ac:dyDescent="0.15"/>
    <row r="597" s="2" customFormat="1" x14ac:dyDescent="0.15"/>
    <row r="598" s="2" customFormat="1" x14ac:dyDescent="0.15"/>
    <row r="599" s="2" customFormat="1" x14ac:dyDescent="0.15"/>
    <row r="600" s="2" customFormat="1" x14ac:dyDescent="0.15"/>
    <row r="601" s="2" customFormat="1" x14ac:dyDescent="0.15"/>
    <row r="602" s="2" customFormat="1" x14ac:dyDescent="0.15"/>
    <row r="603" s="2" customFormat="1" x14ac:dyDescent="0.15"/>
    <row r="604" s="2" customFormat="1" x14ac:dyDescent="0.15"/>
    <row r="605" s="2" customFormat="1" x14ac:dyDescent="0.15"/>
    <row r="606" s="2" customFormat="1" x14ac:dyDescent="0.15"/>
    <row r="607" s="2" customFormat="1" x14ac:dyDescent="0.15"/>
    <row r="608" s="2" customFormat="1" x14ac:dyDescent="0.15"/>
    <row r="609" s="2" customFormat="1" x14ac:dyDescent="0.15"/>
    <row r="610" s="2" customFormat="1" x14ac:dyDescent="0.15"/>
    <row r="611" s="2" customFormat="1" x14ac:dyDescent="0.15"/>
    <row r="612" s="2" customFormat="1" x14ac:dyDescent="0.15"/>
    <row r="613" s="2" customFormat="1" x14ac:dyDescent="0.15"/>
    <row r="614" s="2" customFormat="1" x14ac:dyDescent="0.15"/>
    <row r="615" s="2" customFormat="1" x14ac:dyDescent="0.15"/>
    <row r="616" s="2" customFormat="1" x14ac:dyDescent="0.15"/>
    <row r="617" s="2" customFormat="1" x14ac:dyDescent="0.15"/>
    <row r="618" s="2" customFormat="1" x14ac:dyDescent="0.15"/>
    <row r="619" s="2" customFormat="1" x14ac:dyDescent="0.15"/>
    <row r="620" s="2" customFormat="1" x14ac:dyDescent="0.15"/>
    <row r="621" s="2" customFormat="1" x14ac:dyDescent="0.15"/>
    <row r="622" s="2" customFormat="1" x14ac:dyDescent="0.15"/>
    <row r="623" s="2" customFormat="1" x14ac:dyDescent="0.15"/>
    <row r="624" s="2" customFormat="1" x14ac:dyDescent="0.15"/>
    <row r="625" s="2" customFormat="1" x14ac:dyDescent="0.15"/>
    <row r="626" s="2" customFormat="1" x14ac:dyDescent="0.15"/>
    <row r="627" s="2" customFormat="1" x14ac:dyDescent="0.15"/>
    <row r="628" s="2" customFormat="1" x14ac:dyDescent="0.15"/>
    <row r="629" s="2" customFormat="1" x14ac:dyDescent="0.15"/>
    <row r="630" s="2" customFormat="1" x14ac:dyDescent="0.15"/>
    <row r="631" s="2" customFormat="1" x14ac:dyDescent="0.15"/>
    <row r="632" s="2" customFormat="1" x14ac:dyDescent="0.15"/>
    <row r="633" s="2" customFormat="1" x14ac:dyDescent="0.15"/>
    <row r="634" s="2" customFormat="1" x14ac:dyDescent="0.15"/>
    <row r="635" s="2" customFormat="1" x14ac:dyDescent="0.15"/>
    <row r="636" s="2" customFormat="1" x14ac:dyDescent="0.15"/>
    <row r="637" s="2" customFormat="1" x14ac:dyDescent="0.15"/>
    <row r="638" s="2" customFormat="1" x14ac:dyDescent="0.15"/>
    <row r="639" s="2" customFormat="1" x14ac:dyDescent="0.15"/>
    <row r="640" s="2" customFormat="1" x14ac:dyDescent="0.15"/>
    <row r="641" s="2" customFormat="1" x14ac:dyDescent="0.15"/>
    <row r="642" s="2" customFormat="1" x14ac:dyDescent="0.15"/>
    <row r="643" s="2" customFormat="1" x14ac:dyDescent="0.15"/>
    <row r="644" s="2" customFormat="1" x14ac:dyDescent="0.15"/>
    <row r="645" s="2" customFormat="1" x14ac:dyDescent="0.15"/>
    <row r="646" s="2" customFormat="1" x14ac:dyDescent="0.15"/>
    <row r="647" s="2" customFormat="1" x14ac:dyDescent="0.15"/>
    <row r="648" s="2" customFormat="1" x14ac:dyDescent="0.15"/>
    <row r="649" s="2" customFormat="1" x14ac:dyDescent="0.15"/>
    <row r="650" s="2" customFormat="1" x14ac:dyDescent="0.15"/>
    <row r="651" s="2" customFormat="1" x14ac:dyDescent="0.15"/>
    <row r="652" s="2" customFormat="1" x14ac:dyDescent="0.15"/>
    <row r="653" s="2" customFormat="1" x14ac:dyDescent="0.15"/>
    <row r="654" s="2" customFormat="1" x14ac:dyDescent="0.15"/>
    <row r="655" s="2" customFormat="1" x14ac:dyDescent="0.15"/>
    <row r="656" s="2" customFormat="1" x14ac:dyDescent="0.15"/>
    <row r="657" s="2" customFormat="1" x14ac:dyDescent="0.15"/>
    <row r="658" s="2" customFormat="1" x14ac:dyDescent="0.15"/>
    <row r="659" s="2" customFormat="1" x14ac:dyDescent="0.15"/>
    <row r="660" s="2" customFormat="1" x14ac:dyDescent="0.15"/>
    <row r="661" s="2" customFormat="1" x14ac:dyDescent="0.15"/>
    <row r="662" s="2" customFormat="1" x14ac:dyDescent="0.15"/>
    <row r="663" s="2" customFormat="1" x14ac:dyDescent="0.15"/>
    <row r="664" s="2" customFormat="1" x14ac:dyDescent="0.15"/>
    <row r="665" s="2" customFormat="1" x14ac:dyDescent="0.15"/>
    <row r="666" s="2" customFormat="1" x14ac:dyDescent="0.15"/>
    <row r="667" s="2" customFormat="1" x14ac:dyDescent="0.15"/>
    <row r="668" s="2" customFormat="1" x14ac:dyDescent="0.15"/>
    <row r="669" s="2" customFormat="1" x14ac:dyDescent="0.15"/>
    <row r="670" s="2" customFormat="1" x14ac:dyDescent="0.15"/>
    <row r="671" s="2" customFormat="1" x14ac:dyDescent="0.15"/>
    <row r="672" s="2" customFormat="1" x14ac:dyDescent="0.15"/>
    <row r="673" s="2" customFormat="1" x14ac:dyDescent="0.15"/>
    <row r="674" s="2" customFormat="1" x14ac:dyDescent="0.15"/>
    <row r="675" s="2" customFormat="1" x14ac:dyDescent="0.15"/>
    <row r="676" s="2" customFormat="1" x14ac:dyDescent="0.15"/>
    <row r="677" s="2" customFormat="1" x14ac:dyDescent="0.15"/>
    <row r="678" s="2" customFormat="1" x14ac:dyDescent="0.15"/>
    <row r="679" s="2" customFormat="1" x14ac:dyDescent="0.15"/>
    <row r="680" s="2" customFormat="1" x14ac:dyDescent="0.15"/>
    <row r="681" s="2" customFormat="1" x14ac:dyDescent="0.15"/>
    <row r="682" s="2" customFormat="1" x14ac:dyDescent="0.15"/>
    <row r="683" s="2" customFormat="1" x14ac:dyDescent="0.15"/>
    <row r="684" s="2" customFormat="1" x14ac:dyDescent="0.15"/>
    <row r="685" s="2" customFormat="1" x14ac:dyDescent="0.15"/>
    <row r="686" s="2" customFormat="1" x14ac:dyDescent="0.15"/>
    <row r="687" s="2" customFormat="1" x14ac:dyDescent="0.15"/>
    <row r="688" s="2" customFormat="1" x14ac:dyDescent="0.15"/>
    <row r="689" s="2" customFormat="1" x14ac:dyDescent="0.15"/>
    <row r="690" s="2" customFormat="1" x14ac:dyDescent="0.15"/>
    <row r="691" s="2" customFormat="1" x14ac:dyDescent="0.15"/>
    <row r="692" s="2" customFormat="1" x14ac:dyDescent="0.15"/>
    <row r="693" s="2" customFormat="1" x14ac:dyDescent="0.15"/>
    <row r="694" s="2" customFormat="1" x14ac:dyDescent="0.15"/>
    <row r="695" s="2" customFormat="1" x14ac:dyDescent="0.15"/>
    <row r="696" s="2" customFormat="1" x14ac:dyDescent="0.15"/>
    <row r="697" s="2" customFormat="1" x14ac:dyDescent="0.15"/>
    <row r="698" s="2" customFormat="1" x14ac:dyDescent="0.15"/>
    <row r="699" s="2" customFormat="1" x14ac:dyDescent="0.15"/>
    <row r="700" s="2" customFormat="1" x14ac:dyDescent="0.15"/>
    <row r="701" s="2" customFormat="1" x14ac:dyDescent="0.15"/>
    <row r="702" s="2" customFormat="1" x14ac:dyDescent="0.15"/>
    <row r="703" s="2" customFormat="1" x14ac:dyDescent="0.15"/>
    <row r="704" s="2" customFormat="1" x14ac:dyDescent="0.15"/>
    <row r="705" s="2" customFormat="1" x14ac:dyDescent="0.15"/>
    <row r="706" s="2" customFormat="1" x14ac:dyDescent="0.15"/>
    <row r="707" s="2" customFormat="1" x14ac:dyDescent="0.15"/>
    <row r="708" s="2" customFormat="1" x14ac:dyDescent="0.15"/>
    <row r="709" s="2" customFormat="1" x14ac:dyDescent="0.15"/>
    <row r="710" s="2" customFormat="1" x14ac:dyDescent="0.15"/>
    <row r="711" s="2" customFormat="1" x14ac:dyDescent="0.15"/>
    <row r="712" s="2" customFormat="1" x14ac:dyDescent="0.15"/>
    <row r="713" s="2" customFormat="1" x14ac:dyDescent="0.15"/>
    <row r="714" s="2" customFormat="1" x14ac:dyDescent="0.15"/>
    <row r="715" s="2" customFormat="1" x14ac:dyDescent="0.15"/>
    <row r="716" s="2" customFormat="1" x14ac:dyDescent="0.15"/>
    <row r="717" s="2" customFormat="1" x14ac:dyDescent="0.15"/>
    <row r="718" s="2" customFormat="1" x14ac:dyDescent="0.15"/>
    <row r="719" s="2" customFormat="1" x14ac:dyDescent="0.15"/>
    <row r="720" s="2" customFormat="1" x14ac:dyDescent="0.15"/>
    <row r="721" s="2" customFormat="1" x14ac:dyDescent="0.15"/>
    <row r="722" s="2" customFormat="1" x14ac:dyDescent="0.15"/>
    <row r="723" s="2" customFormat="1" x14ac:dyDescent="0.15"/>
    <row r="724" s="2" customFormat="1" x14ac:dyDescent="0.15"/>
    <row r="725" s="2" customFormat="1" x14ac:dyDescent="0.15"/>
    <row r="726" s="2" customFormat="1" x14ac:dyDescent="0.15"/>
    <row r="727" s="2" customFormat="1" x14ac:dyDescent="0.15"/>
    <row r="728" s="2" customFormat="1" x14ac:dyDescent="0.15"/>
    <row r="729" s="2" customFormat="1" x14ac:dyDescent="0.15"/>
    <row r="730" s="2" customFormat="1" x14ac:dyDescent="0.15"/>
    <row r="731" s="2" customFormat="1" x14ac:dyDescent="0.15"/>
    <row r="732" s="2" customFormat="1" x14ac:dyDescent="0.15"/>
    <row r="733" s="2" customFormat="1" x14ac:dyDescent="0.15"/>
    <row r="734" s="2" customFormat="1" x14ac:dyDescent="0.15"/>
    <row r="735" s="2" customFormat="1" x14ac:dyDescent="0.15"/>
    <row r="736" s="2" customFormat="1" x14ac:dyDescent="0.15"/>
    <row r="737" s="2" customFormat="1" x14ac:dyDescent="0.15"/>
    <row r="738" s="2" customFormat="1" x14ac:dyDescent="0.15"/>
    <row r="739" s="2" customFormat="1" x14ac:dyDescent="0.15"/>
    <row r="740" s="2" customFormat="1" x14ac:dyDescent="0.15"/>
    <row r="741" s="2" customFormat="1" x14ac:dyDescent="0.15"/>
    <row r="742" s="2" customFormat="1" x14ac:dyDescent="0.15"/>
    <row r="743" s="2" customFormat="1" x14ac:dyDescent="0.15"/>
    <row r="744" s="2" customFormat="1" x14ac:dyDescent="0.15"/>
    <row r="745" s="2" customFormat="1" x14ac:dyDescent="0.15"/>
    <row r="746" s="2" customFormat="1" x14ac:dyDescent="0.15"/>
    <row r="747" s="2" customFormat="1" x14ac:dyDescent="0.15"/>
    <row r="748" s="2" customFormat="1" x14ac:dyDescent="0.15"/>
    <row r="749" s="2" customFormat="1" x14ac:dyDescent="0.15"/>
    <row r="750" s="2" customFormat="1" x14ac:dyDescent="0.15"/>
    <row r="751" s="2" customFormat="1" x14ac:dyDescent="0.15"/>
    <row r="752" s="2" customFormat="1" x14ac:dyDescent="0.15"/>
    <row r="753" s="2" customFormat="1" x14ac:dyDescent="0.15"/>
    <row r="754" s="2" customFormat="1" x14ac:dyDescent="0.15"/>
    <row r="755" s="2" customFormat="1" x14ac:dyDescent="0.15"/>
    <row r="756" s="2" customFormat="1" x14ac:dyDescent="0.15"/>
    <row r="757" s="2" customFormat="1" x14ac:dyDescent="0.15"/>
    <row r="758" s="2" customFormat="1" x14ac:dyDescent="0.15"/>
    <row r="759" s="2" customFormat="1" x14ac:dyDescent="0.15"/>
    <row r="760" s="2" customFormat="1" x14ac:dyDescent="0.15"/>
    <row r="761" s="2" customFormat="1" x14ac:dyDescent="0.15"/>
  </sheetData>
  <protectedRanges>
    <protectedRange sqref="E12:E14" name="Bearbeitbarer Bereich_1"/>
    <protectedRange sqref="G12:G14" name="Bearbeitbarer Bereich_2"/>
  </protectedRanges>
  <mergeCells count="10">
    <mergeCell ref="C4:G4"/>
    <mergeCell ref="C22:G22"/>
    <mergeCell ref="C7:F7"/>
    <mergeCell ref="E9:F9"/>
    <mergeCell ref="C16:G16"/>
    <mergeCell ref="C19:G19"/>
    <mergeCell ref="C20:G20"/>
    <mergeCell ref="E10:F10"/>
    <mergeCell ref="C17:G17"/>
    <mergeCell ref="C18:G18"/>
  </mergeCells>
  <pageMargins left="0.70866141732283472" right="0.70866141732283472" top="1.1811023622047245" bottom="0.78740157480314965" header="0.31496062992125984" footer="0.31496062992125984"/>
  <pageSetup paperSize="9" scale="57" fitToHeight="0" orientation="portrait" verticalDpi="1200" r:id="rId1"/>
  <headerFooter>
    <oddHeader>&amp;L&amp;G</oddHeader>
    <oddFooter>&amp;R&amp;P |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Stellungnahme</vt:lpstr>
      <vt:lpstr>Stellungnahme!Druckbereich</vt:lpstr>
    </vt:vector>
  </TitlesOfParts>
  <Manager/>
  <Company>Trafiko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Gesamtverkehrskonzept Kriens</dc:title>
  <dc:subject>Formular Vernehmlassung</dc:subject>
  <dc:creator>Christoph Zurflüh</dc:creator>
  <cp:keywords/>
  <dc:description/>
  <cp:lastModifiedBy>Microsoft Office-Benutzer</cp:lastModifiedBy>
  <cp:lastPrinted>2018-04-23T11:50:44Z</cp:lastPrinted>
  <dcterms:created xsi:type="dcterms:W3CDTF">2015-04-16T06:55:53Z</dcterms:created>
  <dcterms:modified xsi:type="dcterms:W3CDTF">2018-05-23T07:25:47Z</dcterms:modified>
  <cp:category/>
</cp:coreProperties>
</file>